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o-Übersicht alle Abos auf 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<sst xmlns="http://schemas.openxmlformats.org/spreadsheetml/2006/main" uniqueCount="17">
  <si>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Abo-Übersicht: alle Abos auf einen Blick</t>
  </si>
  <si>
    <t>Posten</t>
  </si>
  <si>
    <t>Betrag</t>
  </si>
  <si>
    <t>Alle … Monate</t>
  </si>
  <si>
    <t>Pro Monat</t>
  </si>
  <si>
    <t>Pro Jahr</t>
  </si>
  <si>
    <t>Streaming</t>
  </si>
  <si>
    <t>Musik</t>
  </si>
  <si>
    <t>Handy</t>
  </si>
  <si>
    <t>Internet und TV</t>
  </si>
  <si>
    <t>Fitness</t>
  </si>
  <si>
    <t>Zeitung oder Magazin</t>
  </si>
  <si>
    <t>Cloud-Speicher</t>
  </si>
  <si>
    <t>Apps und Software</t>
  </si>
  <si>
    <t>Mitgliedschaften</t>
  </si>
  <si>
    <t>Total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</si>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</sst>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C4" sqref="C4:C12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14">
      <c r="A4" t="s">
        <v>6</v>
      </c>
      <c r="B4" s="4"/>
      <c r="C4" s="6">
        <v>1</v>
      </c>
      <c r="D4" s="4">
        <f>IF(C4&gt;0,B4/C4,0)</f>
        <v>0</v>
      </c>
      <c r="E4" s="4">
        <f>D4*12</f>
        <v>0</v>
      </c>
    </row>
    <row r="5" spans="1:14">
      <c r="A5" t="s">
        <v>7</v>
      </c>
      <c r="B5" s="4"/>
      <c r="C5" s="6">
        <v>1</v>
      </c>
      <c r="D5" s="4">
        <f>IF(C5&gt;0,B5/C5,0)</f>
        <v>0</v>
      </c>
      <c r="E5" s="4">
        <f>D5*12</f>
        <v>0</v>
      </c>
    </row>
    <row r="6" spans="1:14">
      <c r="A6" t="s">
        <v>8</v>
      </c>
      <c r="B6" s="4"/>
      <c r="C6" s="6">
        <v>1</v>
      </c>
      <c r="D6" s="4">
        <f>IF(C6&gt;0,B6/C6,0)</f>
        <v>0</v>
      </c>
      <c r="E6" s="4">
        <f>D6*12</f>
        <v>0</v>
      </c>
    </row>
    <row r="7" spans="1:14">
      <c r="A7" t="s">
        <v>9</v>
      </c>
      <c r="B7" s="4"/>
      <c r="C7" s="6">
        <v>1</v>
      </c>
      <c r="D7" s="4">
        <f>IF(C7&gt;0,B7/C7,0)</f>
        <v>0</v>
      </c>
      <c r="E7" s="4">
        <f>D7*12</f>
        <v>0</v>
      </c>
    </row>
    <row r="8" spans="1:14">
      <c r="A8" t="s">
        <v>10</v>
      </c>
      <c r="B8" s="4"/>
      <c r="C8" s="6">
        <v>1</v>
      </c>
      <c r="D8" s="4">
        <f>IF(C8&gt;0,B8/C8,0)</f>
        <v>0</v>
      </c>
      <c r="E8" s="4">
        <f>D8*12</f>
        <v>0</v>
      </c>
    </row>
    <row r="9" spans="1:14">
      <c r="A9" t="s">
        <v>11</v>
      </c>
      <c r="B9" s="4"/>
      <c r="C9" s="6">
        <v>1</v>
      </c>
      <c r="D9" s="4">
        <f>IF(C9&gt;0,B9/C9,0)</f>
        <v>0</v>
      </c>
      <c r="E9" s="4">
        <f>D9*12</f>
        <v>0</v>
      </c>
    </row>
    <row r="10" spans="1:14">
      <c r="A10" t="s">
        <v>12</v>
      </c>
      <c r="B10" s="4"/>
      <c r="C10" s="6">
        <v>1</v>
      </c>
      <c r="D10" s="4">
        <f>IF(C10&gt;0,B10/C10,0)</f>
        <v>0</v>
      </c>
      <c r="E10" s="4">
        <f>D10*12</f>
        <v>0</v>
      </c>
    </row>
    <row r="11" spans="1:14">
      <c r="A11" t="s">
        <v>13</v>
      </c>
      <c r="B11" s="4"/>
      <c r="C11" s="6">
        <v>1</v>
      </c>
      <c r="D11" s="4">
        <f>IF(C11&gt;0,B11/C11,0)</f>
        <v>0</v>
      </c>
      <c r="E11" s="4">
        <f>D11*12</f>
        <v>0</v>
      </c>
    </row>
    <row r="12" spans="1:14">
      <c r="A12" t="s">
        <v>14</v>
      </c>
      <c r="B12" s="4"/>
      <c r="C12" s="6">
        <v>1</v>
      </c>
      <c r="D12" s="4">
        <f>IF(C12&gt;0,B12/C12,0)</f>
        <v>0</v>
      </c>
      <c r="E12" s="4">
        <f>D12*12</f>
        <v>0</v>
      </c>
    </row>
    <row r="13" spans="1:14">
      <c r="A13" s="1" t="s">
        <v>15</v>
      </c>
      <c r="B13" s="5"/>
      <c r="C13" s="5"/>
      <c r="D13" s="5">
        <f>SUM(D4:D12)</f>
        <v>0</v>
      </c>
      <c r="E13" s="5">
        <f>SUM(E4:E12)</f>
        <v>0</v>
      </c>
    </row>
    <row r="15" spans="1:14">
      <c r="A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Abo-Übersicht alle Abos auf 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2026-10-11T11:29:40+00:00</dcterms:created>
  <dcterms:modified xsi:type="dcterms:W3CDTF">2026-10-11T11:29:40+00:00</dcterms:modified>
  <dc:title>Untitled Spreadsheet</dc:title>
  <dc:description/>
  <dc:subject/>
  <cp:keywords/>
  <cp:category/>
</cp:coreProperties>
</file>